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Sieciówka\2025\0VI pakiet PK30 PI2026 - PŁUŻENIE\SWPP 2\Część 5 Nowy obwód Jedlińsk - Gulin zad. 2\"/>
    </mc:Choice>
  </mc:AlternateContent>
  <xr:revisionPtr revIDLastSave="0" documentId="13_ncr:1_{139C16C2-6326-4AFD-8A2C-267076C45C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<sst xmlns="http://schemas.openxmlformats.org/spreadsheetml/2006/main" count="32" uniqueCount="26">
  <si>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</si>
  <si>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</si>
  <si>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</si>
  <si>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</si>
  <si>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</si>
  <si>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</si>
  <si>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</si>
  <si>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</si>
  <si>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</si>
  <si>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</si>
  <si>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</si>
  <si>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</si>
  <si>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</si>
  <si>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</si>
  <si>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</si>
  <si>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</si>
  <si>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Elementy robót</t>
  </si>
  <si>
    <t>Linia kablowa nN</t>
  </si>
  <si>
    <t>Przyłącze kablowe</t>
  </si>
  <si>
    <t>Linia napowietrzna nN</t>
  </si>
  <si>
    <t>Montaż transformatora</t>
  </si>
  <si>
    <t>Linia napowietrzna SN</t>
  </si>
  <si>
    <t>Część 5 Rozbudowa linii 15 kV "Jedlińsk - Gulin" - wyprowadzenie dodatkowego obwodu kablowego, gmina Jedlińsk zadanie 2  – RE Radom (PK30%)</t>
  </si>
  <si>
    <t>Linia kablowa SN - Zamawiający w ramach dostaw inwestorskich zapewnia kabel typu XRUHAKXS 1x120/25 mm2</t>
  </si>
  <si>
    <t>Złącze kablowe SN  sterowane zdalnie</t>
  </si>
  <si>
    <t xml:space="preserve">Stacja transformatorowa kontenerowa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</si>
</sst>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topLeftCell="A5" zoomScale="115" zoomScaleNormal="115" workbookViewId="0">
      <selection activeCell="E13" sqref="E13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12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16</v>
      </c>
      <c r="C6" s="29" t="s">
        <v>4</v>
      </c>
      <c r="D6" s="29" t="s">
        <v>5</v>
      </c>
      <c r="E6" s="31" t="s">
        <v>9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10</v>
      </c>
      <c r="R6" s="25" t="s">
        <v>13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23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21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8</v>
      </c>
      <c r="B10" s="18" t="s">
        <v>25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9</v>
      </c>
      <c r="B11" s="18" t="s">
        <v>20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10</v>
      </c>
      <c r="B12" s="18" t="s">
        <v>24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13</v>
      </c>
      <c r="B13" s="18" t="s">
        <v>17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14</v>
      </c>
      <c r="B14" s="18" t="s">
        <v>19</v>
      </c>
      <c r="C14" s="5" t="s">
        <v>6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thickBot="1" x14ac:dyDescent="0.3">
      <c r="A15" s="14">
        <v>15</v>
      </c>
      <c r="B15" s="18" t="s">
        <v>18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30.75" customHeight="1" thickBot="1" x14ac:dyDescent="0.3">
      <c r="A16" s="9"/>
      <c r="B16" s="10" t="s">
        <v>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2">
        <f>SUM(Q8:Q15)</f>
        <v>0</v>
      </c>
      <c r="R16" s="13"/>
    </row>
    <row r="17" spans="2:17" ht="41.25" customHeight="1" x14ac:dyDescent="0.25">
      <c r="B17" s="20" t="s">
        <v>14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9" spans="2:17" ht="71.25" customHeight="1" x14ac:dyDescent="0.25">
      <c r="B19" s="3"/>
      <c r="Q19" s="17"/>
    </row>
    <row r="20" spans="2:17" x14ac:dyDescent="0.25"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2" t="s">
        <v>15</v>
      </c>
      <c r="Q20" s="22"/>
    </row>
  </sheetData>
  <mergeCells count="13">
    <mergeCell ref="B17:Q17"/>
    <mergeCell ref="P20:Q20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2025-12-01T11:11:32Z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